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<sst xmlns="http://schemas.openxmlformats.org/spreadsheetml/2006/main" count="34" uniqueCount="31">
  <si>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</si>
  <si>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</si>
  <si>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</si>
  <si>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</si>
  <si>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</si>
  <si>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</si>
  <si>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</si>
  <si>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</si>
  <si>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</si>
  <si>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</si>
  <si>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</si>
  <si>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</si>
  <si>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</si>
  <si>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</si>
  <si>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</si>
  <si>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</si>
  <si>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</si>
  <si>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</si>
  <si>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</si>
  <si>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</si>
  <si>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</si>
  <si>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</si>
  <si>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</si>
  <si>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</si>
  <si>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Жаркое по-домашнему</t>
  </si>
  <si>
    <t>Сок в ассортименте</t>
  </si>
  <si>
    <t>Салат из фасоли</t>
  </si>
  <si>
    <t>Суп рыбный из консервов</t>
  </si>
  <si>
    <t>сладкое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</si>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</sst>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8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0" sqref="D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4">
        <v>44481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6" t="s">
        <v>29</v>
      </c>
      <c r="B9" s="22"/>
      <c r="C9" s="23"/>
      <c r="D9" s="22"/>
      <c r="E9" s="23"/>
      <c r="F9" s="25">
        <f>SUM(F4:F8)</f>
        <v>52.03</v>
      </c>
      <c r="G9" s="25">
        <f t="shared" ref="G9:J9" si="0">SUM(G4:G8)</f>
        <v>470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26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44</v>
      </c>
      <c r="D11" s="3" t="s">
        <v>27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19</v>
      </c>
      <c r="C12" s="5">
        <v>98</v>
      </c>
      <c r="D12" s="3" t="s">
        <v>24</v>
      </c>
      <c r="E12" s="5">
        <v>180</v>
      </c>
      <c r="F12" s="3">
        <v>127.66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28</v>
      </c>
      <c r="C13" s="5">
        <v>399</v>
      </c>
      <c r="D13" s="3" t="s">
        <v>25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 ht="15.75" thickBot="1" x14ac:dyDescent="0.3">
      <c r="A16" s="26" t="s">
        <v>29</v>
      </c>
      <c r="B16" s="27"/>
      <c r="C16" s="28"/>
      <c r="D16" s="27"/>
      <c r="E16" s="28"/>
      <c r="F16" s="25">
        <f>SUM(F10:F15)</f>
        <v>270.24</v>
      </c>
      <c r="G16" s="25">
        <f t="shared" ref="G16:J16" si="1">SUM(G10:G15)</f>
        <v>911.21</v>
      </c>
      <c r="H16" s="25">
        <f t="shared" si="1"/>
        <v>31.95</v>
      </c>
      <c r="I16" s="25">
        <f t="shared" si="1"/>
        <v>27.46</v>
      </c>
      <c r="J16" s="31">
        <f t="shared" si="1"/>
        <v>105.36</v>
      </c>
    </row>
    <row r="17" spans="1:10" x14ac:dyDescent="0.25">
      <c r="A17" s="29" t="s">
        <v>30</v>
      </c>
      <c r="B17" s="29"/>
      <c r="C17" s="29"/>
      <c r="D17" s="29"/>
      <c r="E17" s="29"/>
      <c r="F17" s="30">
        <f>F16+F9</f>
        <v>322.27</v>
      </c>
      <c r="G17" s="30">
        <f t="shared" ref="G17:J17" si="2">G16+G9</f>
        <v>1381.21</v>
      </c>
      <c r="H17" s="30">
        <f t="shared" si="2"/>
        <v>47.35</v>
      </c>
      <c r="I17" s="30">
        <f t="shared" si="2"/>
        <v>43.260000000000005</v>
      </c>
      <c r="J17" s="30">
        <f t="shared" si="2"/>
        <v>172.36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2021-10-11T07:10:44Z</dcterms:modified>
</cp:coreProperties>
</file>